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<sst xmlns="http://schemas.openxmlformats.org/spreadsheetml/2006/main" count="41" uniqueCount="31">
  <si>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韶关城投集团社会招聘岗位一览表</t>
  </si>
  <si>
    <t>序号</t>
  </si>
  <si>
    <t>部门（子公司）</t>
  </si>
  <si>
    <t>招聘职务
（岗级）</t>
  </si>
  <si>
    <t>招聘人数</t>
  </si>
  <si>
    <t>学历学位</t>
  </si>
  <si>
    <t>专业</t>
  </si>
  <si>
    <t>任职条件</t>
  </si>
  <si>
    <t>岗位职责</t>
  </si>
  <si>
    <t>城投集团财务部</t>
  </si>
  <si>
    <t>会计（14岗）</t>
  </si>
  <si>
    <t>本科、学士及以上学历、学位</t>
  </si>
  <si>
    <t>财务会计相关专业</t>
  </si>
  <si>
    <t>1、具有初级会计师职称；
2、能熟练运用办公软件，有较好的财务、会计基础知识、了解财务软件的操作；
3、具备较强的语言表达能力、及沟通协调能力。</t>
  </si>
  <si>
    <t>协助主管完成账务核算、月度财务分析报告、国资委月度快报、财政月度快报、年度预算和年度决算报表的报送和会计资料归档等工作。</t>
  </si>
  <si>
    <t>韶关市南华纪念园有限公司</t>
  </si>
  <si>
    <t>会计主办（11岗）</t>
  </si>
  <si>
    <t>本科及以上学历</t>
  </si>
  <si>
    <t xml:space="preserve">1、35岁以下；
2、具备初级会计师职称； 
3、3年以上财务工作经验，具有有良好的职业素养和较好的独立工作能力及财务分析能力；
4、熟悉财务核算流程，能熟练运用办公及金蝶财务软件。 
</t>
  </si>
  <si>
    <t>完成合同会签、付款流程和费用报销的审批；公司账务核算；税费申报；月度财务分析报告；国资委和财政月度快报；年度预算和年度决算报表的报送；会计资料归档等工作。</t>
  </si>
  <si>
    <t>韶关市鸿舜新能源有限公司</t>
  </si>
  <si>
    <r>
      <t>1、35岁以下；
2、</t>
    </r>
    <r>
      <rPr>
        <sz val="14"/>
        <color indexed="8"/>
        <rFont val="仿宋_GB2312"/>
        <family val="3"/>
      </rPr>
      <t>具备中级会计师职称；</t>
    </r>
    <r>
      <rPr>
        <sz val="14"/>
        <rFont val="仿宋_GB2312"/>
        <family val="3"/>
      </rPr>
      <t xml:space="preserve"> 
3、3年以上财务工作经验，具有有良好的职业素养和较好的独立工作能力及财务分析能力；
4、熟悉财务核算流程，能熟练运用办公及金蝶财务软件。
</t>
    </r>
  </si>
  <si>
    <t>完成合同会签、付款流程和费用报销的审批；公司账务核算；税费申报；月度财务分析报告；国资委和财政月度快报；年度预算和年度决算报表的报送；会计资料归档等工作。完成鸿舜公司及下属源舜公司和乐鸿公司等的财务管理相关工作。</t>
  </si>
  <si>
    <t>广东韶关数据产业投资发展有限公司</t>
  </si>
  <si>
    <t>1、具有备初级会计师职称；
2、能熟练运用办公软件，有较好的财务、会计基础知识、了解财务软件的操作；
3、具备较强的语言表达能力、及沟通协调能力。</t>
  </si>
  <si>
    <t>协助主管完成账务核算、月度财务分析报告、国资委和财政月度快报、年度预算和年度决算报表的报送和会计资料归档等工作。完成城投集团内部子公司大南华公司、保税物流公司等的财务管理相关工作。</t>
  </si>
  <si>
    <t>韶关市鸿晟投资开发有限公司</t>
  </si>
  <si>
    <t>出纳（14岗）</t>
  </si>
  <si>
    <t>完成资金支付工作；银行账户管理工作；银行业务办理工作；配合各项审计工作。</t>
  </si>
  <si>
    <t>合    计</t>
  </si>
  <si>
    <t>说明：14岗的招聘岗位，应届生可优先。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</si>
</sst>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人力资源流程表单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SheetLayoutView="100" workbookViewId="0" topLeftCell="A5">
      <selection activeCell="D11" sqref="D11"/>
    </sheetView>
  </sheetViews>
  <sheetFormatPr defaultColWidth="8.75390625" defaultRowHeight="14.25"/>
  <cols>
    <col min="1" max="1" width="7.125" style="3" customWidth="1"/>
    <col min="2" max="2" width="16.50390625" style="3" customWidth="1"/>
    <col min="3" max="3" width="13.625" style="3" customWidth="1"/>
    <col min="4" max="4" width="7.875" style="3" customWidth="1"/>
    <col min="5" max="5" width="15.875" style="3" customWidth="1"/>
    <col min="6" max="6" width="13.875" style="3" customWidth="1"/>
    <col min="7" max="7" width="37.625" style="4" customWidth="1"/>
    <col min="8" max="8" width="60.25390625" style="3" customWidth="1"/>
    <col min="9" max="9" width="6.25390625" style="3" customWidth="1"/>
    <col min="10" max="31" width="9.00390625" style="3" bestFit="1" customWidth="1"/>
    <col min="32" max="16384" width="8.75390625" style="3" customWidth="1"/>
  </cols>
  <sheetData>
    <row r="1" spans="1:8" s="1" customFormat="1" ht="37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37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112.5">
      <c r="A3" s="7">
        <v>1</v>
      </c>
      <c r="B3" s="8" t="s">
        <v>9</v>
      </c>
      <c r="C3" s="9" t="s">
        <v>10</v>
      </c>
      <c r="D3" s="6">
        <v>1</v>
      </c>
      <c r="E3" s="10" t="s">
        <v>11</v>
      </c>
      <c r="F3" s="9" t="s">
        <v>12</v>
      </c>
      <c r="G3" s="11" t="s">
        <v>13</v>
      </c>
      <c r="H3" s="12" t="s">
        <v>14</v>
      </c>
    </row>
    <row r="4" spans="1:8" s="2" customFormat="1" ht="150">
      <c r="A4" s="7">
        <v>2</v>
      </c>
      <c r="B4" s="8" t="s">
        <v>15</v>
      </c>
      <c r="C4" s="13" t="s">
        <v>16</v>
      </c>
      <c r="D4" s="14">
        <v>1</v>
      </c>
      <c r="E4" s="10" t="s">
        <v>17</v>
      </c>
      <c r="F4" s="9" t="s">
        <v>12</v>
      </c>
      <c r="G4" s="15" t="s">
        <v>18</v>
      </c>
      <c r="H4" s="12" t="s">
        <v>19</v>
      </c>
    </row>
    <row r="5" spans="1:8" s="2" customFormat="1" ht="138" customHeight="1">
      <c r="A5" s="7">
        <v>3</v>
      </c>
      <c r="B5" s="16" t="s">
        <v>20</v>
      </c>
      <c r="C5" s="13" t="s">
        <v>16</v>
      </c>
      <c r="D5" s="13">
        <v>1</v>
      </c>
      <c r="E5" s="10" t="s">
        <v>11</v>
      </c>
      <c r="F5" s="17" t="s">
        <v>12</v>
      </c>
      <c r="G5" s="15" t="s">
        <v>21</v>
      </c>
      <c r="H5" s="18" t="s">
        <v>22</v>
      </c>
    </row>
    <row r="6" spans="1:8" s="2" customFormat="1" ht="112.5">
      <c r="A6" s="7">
        <v>4</v>
      </c>
      <c r="B6" s="8" t="s">
        <v>23</v>
      </c>
      <c r="C6" s="9" t="s">
        <v>10</v>
      </c>
      <c r="D6" s="9">
        <v>1</v>
      </c>
      <c r="E6" s="10" t="s">
        <v>11</v>
      </c>
      <c r="F6" s="9" t="s">
        <v>12</v>
      </c>
      <c r="G6" s="11" t="s">
        <v>24</v>
      </c>
      <c r="H6" s="11" t="s">
        <v>25</v>
      </c>
    </row>
    <row r="7" spans="1:8" s="2" customFormat="1" ht="112.5">
      <c r="A7" s="7">
        <v>5</v>
      </c>
      <c r="B7" s="8" t="s">
        <v>26</v>
      </c>
      <c r="C7" s="14" t="s">
        <v>27</v>
      </c>
      <c r="D7" s="14">
        <v>1</v>
      </c>
      <c r="E7" s="10" t="s">
        <v>11</v>
      </c>
      <c r="F7" s="9" t="s">
        <v>12</v>
      </c>
      <c r="G7" s="11" t="s">
        <v>24</v>
      </c>
      <c r="H7" s="12" t="s">
        <v>28</v>
      </c>
    </row>
    <row r="8" spans="1:8" s="2" customFormat="1" ht="24.75" customHeight="1">
      <c r="A8" s="19" t="s">
        <v>29</v>
      </c>
      <c r="B8" s="20"/>
      <c r="C8" s="21"/>
      <c r="D8" s="22">
        <f>SUM(D3:D7)</f>
        <v>5</v>
      </c>
      <c r="E8" s="8"/>
      <c r="F8" s="8"/>
      <c r="G8" s="23"/>
      <c r="H8" s="23"/>
    </row>
    <row r="9" spans="1:8" ht="45.75" customHeight="1">
      <c r="A9" s="24" t="s">
        <v>30</v>
      </c>
      <c r="B9" s="24"/>
      <c r="C9" s="24"/>
      <c r="D9" s="24"/>
      <c r="E9" s="24"/>
      <c r="F9" s="24"/>
      <c r="G9" s="24"/>
      <c r="H9" s="24"/>
    </row>
  </sheetData>
  <sheetProtection/>
  <mergeCells count="3">
    <mergeCell ref="A1:H1"/>
    <mergeCell ref="A8:C8"/>
    <mergeCell ref="A9:H9"/>
  </mergeCells>
  <printOptions/>
  <pageMargins left="0.3576388888888889" right="0.3576388888888889" top="0.2125" bottom="0.2125" header="0.5" footer="0.5"/>
  <pageSetup fitToWidth="0" fitToHeight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Lily淼淼oO</cp:lastModifiedBy>
  <cp:lastPrinted>2021-06-16T06:42:05Z</cp:lastPrinted>
  <dcterms:created xsi:type="dcterms:W3CDTF">2015-03-06T03:19:24Z</dcterms:created>
  <dcterms:modified xsi:type="dcterms:W3CDTF">2023-12-12T09:39:53Z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D615FF1397494670B55779221CF2849A_13</vt:lpwstr>
  </property>
</Properties>
</file>